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2435" windowHeight="113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<sst xmlns="http://schemas.openxmlformats.org/spreadsheetml/2006/main" count="103" uniqueCount="57">
  <si>
    <t>HRVATSKI</t>
  </si>
  <si>
    <t>JEZIK</t>
  </si>
  <si>
    <t>Andreja Jureković Perković, Marija Matković</t>
  </si>
  <si>
    <t>udžbenik</t>
  </si>
  <si>
    <t>1.</t>
  </si>
  <si>
    <t>ŠK</t>
  </si>
  <si>
    <t>Novo</t>
  </si>
  <si>
    <t>radna bilježnica</t>
  </si>
  <si>
    <t>STRANI</t>
  </si>
  <si>
    <t>NEW HEADWAY FOURTH EDITION ELEMENTARY STUDENT'S BOOK : udžbenik engleskog jezika za 1. razred trogodišnjih strukovnih škola, prvi strani jezik; 1. razred 4-godišnjih strukovnih škola i gimnazija, drugi strani jezik</t>
  </si>
  <si>
    <t>Liz Soars, John Soars</t>
  </si>
  <si>
    <t>OXFORD</t>
  </si>
  <si>
    <t>NEW HEADWAY FOURTH EDITION ELEMENTARY WORKBOOK : radna bilježnica za engleski jezik, 1. razred trogodišnjih strukovnih škola, prvi strani jezik; 1. razred 4-godišnjih strukovnih škola i gimnazija, drugi strani jezik</t>
  </si>
  <si>
    <t>Giorgio Motta, Beata Ćwikowska, Olga Vomáčková, Tomáš Černý; suradnica u preradi: Blaženka Abramović</t>
  </si>
  <si>
    <t>udžbenik i radna bilježnica s CD-om</t>
  </si>
  <si>
    <t>KLETT</t>
  </si>
  <si>
    <t>POVIJEST</t>
  </si>
  <si>
    <t>ALFA</t>
  </si>
  <si>
    <t>VJERONA</t>
  </si>
  <si>
    <t>ODVAŽNI SVJEDOCI : udžbenik vjeronauka za 2. razred srednje škole</t>
  </si>
  <si>
    <t>Viktorija Gadža, Nikola Milanović, Rudi Paloš, Dušan Vuletić</t>
  </si>
  <si>
    <t>2.</t>
  </si>
  <si>
    <t>SALESIANA</t>
  </si>
  <si>
    <t>ETIKA</t>
  </si>
  <si>
    <t>MATEMA</t>
  </si>
  <si>
    <t>Đurđica Salamon, Boško Šego</t>
  </si>
  <si>
    <t>udžbenik sa zbirkom zadataka</t>
  </si>
  <si>
    <t>ALKA</t>
  </si>
  <si>
    <t>POSLOVA</t>
  </si>
  <si>
    <t>PRODAVA</t>
  </si>
  <si>
    <t>Sanda Renko, Suzana Drobnić</t>
  </si>
  <si>
    <t>POSLOVANJE PRODAVAONICE : radna bilježnica za prodavače</t>
  </si>
  <si>
    <t>Ljiljana Tanay</t>
  </si>
  <si>
    <t>HRVATSKI JEZIK I KNJIŽEVNOST 2 : integrirani udžbenik hrvatskog jezika i književnosti u drugom razredu trogodišnje srednje strukovne škole</t>
  </si>
  <si>
    <t>HRVATSKI JEZIK I KNJIŽEVNOST 2 : radna bilježnica za hrvatski jezik i književnost u drugom razredu trogodišnje srednje strukovne škole</t>
  </si>
  <si>
    <t>DIREKT NEU 2 : udžbenik i radna bilježnica u jednom svesku za 2. razred gimnazija i strukovnih škola, za početno (2. godina učenja) kao i za napredno učenje (7. godina učenja) sa audio CD-om</t>
  </si>
  <si>
    <t>HRVATSKA I SVIJET 2 : udžbenik za 2. razred strukovnih škola</t>
  </si>
  <si>
    <t>Miroslav Akmadža, Mario Jareb, Zdenko Radelić, Robert Skenderović</t>
  </si>
  <si>
    <t>ETIKA 2 - ČOVJEK KAO DRUŠTVENO BIĆE : udžbenik u drugom razredu gimnazija i srednjih škola</t>
  </si>
  <si>
    <t>Dafne Vidanec</t>
  </si>
  <si>
    <t>MATEMATIKA 2 : udžbenik sa zbirkom zadataka za drugi razred trgovačke škole</t>
  </si>
  <si>
    <t>POZNAVANJE NEPREHRAMBENE ROBE : udžbenik za 2. razred srednje trgovačke škole</t>
  </si>
  <si>
    <t>OSNOVE</t>
  </si>
  <si>
    <t>MARKETIN</t>
  </si>
  <si>
    <t>OSNOVE MARKETINGA : udžbenik za 2. razred strukovne škole, zanimanje prodavač</t>
  </si>
  <si>
    <t>Olivera Jurković Majić, Maja Martinović</t>
  </si>
  <si>
    <t>MATE</t>
  </si>
  <si>
    <t>95,26</t>
  </si>
  <si>
    <t>ARANZIR</t>
  </si>
  <si>
    <t>I EST OBL.</t>
  </si>
  <si>
    <t>ARANŽIRANJE I ESTETSKO OBLIKOVANJE : udžbenik za 2. razred srednjih strukovnih škola za zanimanje prodavač/prodavačica</t>
  </si>
  <si>
    <t>Antonija Bukša</t>
  </si>
  <si>
    <t>PREZENTACIJSKE VJEŠTINE : udžbenik u drugom razredu srednjih strukovnih škola za zanimanje prodavač/prodavačica i u drugom razredu za zanimanje komercijalist/komercijalistica</t>
  </si>
  <si>
    <t>Jasenka Rašetina</t>
  </si>
  <si>
    <t>PREZENTACIJSKE VJEŠTINE : radna bilježnica u drugom razredu srednjih strukovnih škola za zanimanje prodavač/prodavačica i u drugom razredu za zanimanje komercijalist/komercijalistica</t>
  </si>
  <si>
    <t>PREZENTACIJSKE VJEŠTINE</t>
  </si>
  <si>
    <t>PRODAVAČI 2.RAZ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</si>
</sst>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1" fontId="4" fillId="2" borderId="1" xfId="2" applyNumberFormat="1" applyFont="1" applyFill="1" applyBorder="1" applyAlignment="1">
      <alignment horizontal="center" vertical="center" readingOrder="1"/>
    </xf>
    <xf numFmtId="0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horizontal="center" vertical="center" wrapText="1" readingOrder="1"/>
    </xf>
    <xf numFmtId="49" fontId="4" fillId="2" borderId="1" xfId="2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readingOrder="1"/>
    </xf>
    <xf numFmtId="0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horizontal="center" vertical="center" wrapText="1" readingOrder="1"/>
    </xf>
    <xf numFmtId="49" fontId="4" fillId="2" borderId="1" xfId="2" applyNumberFormat="1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horizontal="center" vertical="center" readingOrder="1"/>
    </xf>
    <xf numFmtId="2" fontId="4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1" fontId="4" fillId="2" borderId="2" xfId="2" applyNumberFormat="1" applyFont="1" applyFill="1" applyBorder="1" applyAlignment="1">
      <alignment horizontal="center" vertical="center" readingOrder="1"/>
    </xf>
    <xf numFmtId="1" fontId="4" fillId="2" borderId="3" xfId="2" applyNumberFormat="1" applyFont="1" applyFill="1" applyBorder="1" applyAlignment="1">
      <alignment horizontal="center" vertical="center" readingOrder="1"/>
    </xf>
    <xf numFmtId="2" fontId="0" fillId="0" borderId="0" xfId="0" applyNumberFormat="1"/>
  </cellXfs>
  <cellStyles count="4">
    <cellStyle name="Normal 2" xfId="2"/>
    <cellStyle name="Normalno 2" xfId="1"/>
    <cellStyle name="Normalno 3" xfId="3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topLeftCell="A17" workbookViewId="0">
      <selection activeCell="K2" sqref="K2:K18"/>
    </sheetView>
  </sheetViews>
  <sheetFormatPr defaultRowHeight="15"/>
  <cols>
    <col min="1" max="1" width="19.140625" customWidth="1"/>
    <col min="19" max="19" width="9" customWidth="1"/>
  </cols>
  <sheetData>
    <row r="1" spans="1:33">
      <c r="A1" t="s">
        <v>56</v>
      </c>
    </row>
    <row r="2" spans="1:33" ht="168.75">
      <c r="A2" t="s">
        <v>0</v>
      </c>
      <c r="B2" s="7">
        <v>5348</v>
      </c>
      <c r="C2" s="7">
        <v>3425</v>
      </c>
      <c r="D2" s="18">
        <v>3425</v>
      </c>
      <c r="E2" s="8" t="s">
        <v>33</v>
      </c>
      <c r="F2" s="9" t="s">
        <v>2</v>
      </c>
      <c r="G2" s="9" t="s">
        <v>3</v>
      </c>
      <c r="H2" s="10" t="s">
        <v>21</v>
      </c>
      <c r="I2" s="10" t="s">
        <v>5</v>
      </c>
      <c r="J2" s="11" t="s">
        <v>6</v>
      </c>
      <c r="K2" s="13">
        <v>119</v>
      </c>
    </row>
    <row r="3" spans="1:33" ht="168.75">
      <c r="A3" t="s">
        <v>1</v>
      </c>
      <c r="B3" s="7">
        <v>5349</v>
      </c>
      <c r="C3" s="7">
        <v>3425</v>
      </c>
      <c r="D3" s="19"/>
      <c r="E3" s="8" t="s">
        <v>34</v>
      </c>
      <c r="F3" s="9" t="s">
        <v>2</v>
      </c>
      <c r="G3" s="9" t="s">
        <v>7</v>
      </c>
      <c r="H3" s="10" t="s">
        <v>21</v>
      </c>
      <c r="I3" s="10" t="s">
        <v>5</v>
      </c>
      <c r="J3" s="11" t="s">
        <v>6</v>
      </c>
      <c r="K3" s="13">
        <v>49</v>
      </c>
    </row>
    <row r="4" spans="1:33" ht="258.75">
      <c r="A4" t="s">
        <v>8</v>
      </c>
      <c r="B4" s="1">
        <v>4979</v>
      </c>
      <c r="C4" s="1">
        <v>3223</v>
      </c>
      <c r="D4" s="18">
        <v>3223</v>
      </c>
      <c r="E4" s="2" t="s">
        <v>9</v>
      </c>
      <c r="F4" s="3" t="s">
        <v>10</v>
      </c>
      <c r="G4" s="3" t="s">
        <v>3</v>
      </c>
      <c r="H4" s="4" t="s">
        <v>4</v>
      </c>
      <c r="I4" s="4" t="s">
        <v>11</v>
      </c>
      <c r="J4" s="5" t="s">
        <v>6</v>
      </c>
      <c r="K4" s="6">
        <v>101</v>
      </c>
    </row>
    <row r="5" spans="1:33" ht="258.75">
      <c r="A5" t="s">
        <v>1</v>
      </c>
      <c r="B5" s="1">
        <v>4980</v>
      </c>
      <c r="C5" s="1">
        <v>3223</v>
      </c>
      <c r="D5" s="19"/>
      <c r="E5" s="2" t="s">
        <v>12</v>
      </c>
      <c r="F5" s="3" t="s">
        <v>10</v>
      </c>
      <c r="G5" s="3" t="s">
        <v>7</v>
      </c>
      <c r="H5" s="4" t="s">
        <v>4</v>
      </c>
      <c r="I5" s="4" t="s">
        <v>11</v>
      </c>
      <c r="J5" s="5" t="s">
        <v>6</v>
      </c>
      <c r="K5" s="6">
        <v>62</v>
      </c>
    </row>
    <row r="6" spans="1:33" ht="236.25">
      <c r="B6" s="7">
        <v>4807</v>
      </c>
      <c r="C6" s="7">
        <v>3115</v>
      </c>
      <c r="D6" s="7">
        <v>3115</v>
      </c>
      <c r="E6" s="8" t="s">
        <v>35</v>
      </c>
      <c r="F6" s="9" t="s">
        <v>13</v>
      </c>
      <c r="G6" s="9" t="s">
        <v>14</v>
      </c>
      <c r="H6" s="10" t="s">
        <v>21</v>
      </c>
      <c r="I6" s="10" t="s">
        <v>15</v>
      </c>
      <c r="J6" s="11" t="s">
        <v>6</v>
      </c>
      <c r="K6" s="13">
        <v>129</v>
      </c>
    </row>
    <row r="7" spans="1:33" ht="101.25">
      <c r="A7" t="s">
        <v>16</v>
      </c>
      <c r="B7" s="14">
        <v>2733</v>
      </c>
      <c r="C7" s="14">
        <v>1834</v>
      </c>
      <c r="D7" s="14">
        <v>1834</v>
      </c>
      <c r="E7" s="15" t="s">
        <v>36</v>
      </c>
      <c r="F7" s="15" t="s">
        <v>37</v>
      </c>
      <c r="G7" s="15" t="s">
        <v>3</v>
      </c>
      <c r="H7" s="14" t="s">
        <v>21</v>
      </c>
      <c r="I7" s="14" t="s">
        <v>17</v>
      </c>
      <c r="J7" s="14"/>
      <c r="K7" s="16">
        <v>91</v>
      </c>
    </row>
    <row r="8" spans="1:33" ht="90">
      <c r="A8" t="s">
        <v>18</v>
      </c>
      <c r="B8" s="14">
        <v>1709</v>
      </c>
      <c r="C8" s="14">
        <v>643</v>
      </c>
      <c r="D8" s="14">
        <v>643</v>
      </c>
      <c r="E8" s="15" t="s">
        <v>19</v>
      </c>
      <c r="F8" s="15" t="s">
        <v>20</v>
      </c>
      <c r="G8" s="15" t="s">
        <v>3</v>
      </c>
      <c r="H8" s="14" t="s">
        <v>21</v>
      </c>
      <c r="I8" s="14" t="s">
        <v>22</v>
      </c>
      <c r="J8" s="14"/>
      <c r="K8" s="16">
        <v>53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23.75">
      <c r="A9" t="s">
        <v>23</v>
      </c>
      <c r="B9" s="7">
        <v>5889</v>
      </c>
      <c r="C9" s="7">
        <v>3758</v>
      </c>
      <c r="D9" s="7">
        <v>3758</v>
      </c>
      <c r="E9" s="8" t="s">
        <v>38</v>
      </c>
      <c r="F9" s="9" t="s">
        <v>39</v>
      </c>
      <c r="G9" s="9" t="s">
        <v>3</v>
      </c>
      <c r="H9" s="10" t="s">
        <v>21</v>
      </c>
      <c r="I9" s="10" t="s">
        <v>5</v>
      </c>
      <c r="J9" s="11" t="s">
        <v>6</v>
      </c>
      <c r="K9" s="13">
        <v>89</v>
      </c>
    </row>
    <row r="10" spans="1:33" ht="101.25">
      <c r="A10" t="s">
        <v>24</v>
      </c>
      <c r="B10" s="14">
        <v>1578</v>
      </c>
      <c r="C10" s="14">
        <v>859</v>
      </c>
      <c r="D10" s="14">
        <v>859</v>
      </c>
      <c r="E10" s="15" t="s">
        <v>40</v>
      </c>
      <c r="F10" s="15" t="s">
        <v>25</v>
      </c>
      <c r="G10" s="15" t="s">
        <v>26</v>
      </c>
      <c r="H10" s="14" t="s">
        <v>21</v>
      </c>
      <c r="I10" s="14" t="s">
        <v>27</v>
      </c>
      <c r="J10" s="14"/>
      <c r="K10" s="16">
        <v>105</v>
      </c>
    </row>
    <row r="11" spans="1:33" ht="90">
      <c r="A11" t="s">
        <v>28</v>
      </c>
      <c r="B11" s="7">
        <v>4679</v>
      </c>
      <c r="C11" s="7">
        <v>3772</v>
      </c>
      <c r="D11" s="12"/>
      <c r="E11" s="8" t="s">
        <v>31</v>
      </c>
      <c r="F11" s="9" t="s">
        <v>30</v>
      </c>
      <c r="G11" s="9" t="s">
        <v>7</v>
      </c>
      <c r="H11" s="10" t="s">
        <v>21</v>
      </c>
      <c r="I11" s="10" t="s">
        <v>27</v>
      </c>
      <c r="J11" s="11" t="s">
        <v>6</v>
      </c>
      <c r="K11" s="13">
        <v>55</v>
      </c>
    </row>
    <row r="12" spans="1:33" ht="123.75">
      <c r="A12" t="s">
        <v>29</v>
      </c>
      <c r="B12" s="14">
        <v>1280</v>
      </c>
      <c r="C12" s="14">
        <v>966</v>
      </c>
      <c r="D12" s="14">
        <v>966</v>
      </c>
      <c r="E12" s="15" t="s">
        <v>41</v>
      </c>
      <c r="F12" s="15" t="s">
        <v>32</v>
      </c>
      <c r="G12" s="15" t="s">
        <v>3</v>
      </c>
      <c r="H12" s="14" t="s">
        <v>21</v>
      </c>
      <c r="I12" s="14" t="s">
        <v>5</v>
      </c>
      <c r="J12" s="14"/>
      <c r="K12" s="16">
        <v>104</v>
      </c>
    </row>
    <row r="13" spans="1:33" ht="112.5">
      <c r="A13" t="s">
        <v>42</v>
      </c>
      <c r="B13" s="7">
        <v>4869</v>
      </c>
      <c r="C13" s="7">
        <v>3147</v>
      </c>
      <c r="D13" s="7">
        <v>3147</v>
      </c>
      <c r="E13" s="8" t="s">
        <v>44</v>
      </c>
      <c r="F13" s="9" t="s">
        <v>45</v>
      </c>
      <c r="G13" s="9" t="s">
        <v>3</v>
      </c>
      <c r="H13" s="10" t="s">
        <v>21</v>
      </c>
      <c r="I13" s="10" t="s">
        <v>46</v>
      </c>
      <c r="J13" s="11" t="s">
        <v>6</v>
      </c>
      <c r="K13" s="13" t="s">
        <v>47</v>
      </c>
    </row>
    <row r="14" spans="1:33">
      <c r="A14" t="s">
        <v>43</v>
      </c>
    </row>
    <row r="15" spans="1:33" ht="157.5">
      <c r="A15" t="s">
        <v>48</v>
      </c>
      <c r="B15" s="7">
        <v>5342</v>
      </c>
      <c r="C15" s="7">
        <v>3420</v>
      </c>
      <c r="D15" s="7">
        <v>3420</v>
      </c>
      <c r="E15" s="8" t="s">
        <v>50</v>
      </c>
      <c r="F15" s="9" t="s">
        <v>51</v>
      </c>
      <c r="G15" s="9" t="s">
        <v>3</v>
      </c>
      <c r="H15" s="10" t="s">
        <v>21</v>
      </c>
      <c r="I15" s="10" t="s">
        <v>5</v>
      </c>
      <c r="J15" s="11" t="s">
        <v>6</v>
      </c>
      <c r="K15" s="13">
        <v>79</v>
      </c>
    </row>
    <row r="16" spans="1:33" ht="202.5">
      <c r="A16" t="s">
        <v>49</v>
      </c>
      <c r="B16" s="7">
        <v>5370</v>
      </c>
      <c r="C16" s="7">
        <v>3439</v>
      </c>
      <c r="D16" s="18">
        <v>3439</v>
      </c>
      <c r="E16" s="8" t="s">
        <v>52</v>
      </c>
      <c r="F16" s="9" t="s">
        <v>53</v>
      </c>
      <c r="G16" s="9" t="s">
        <v>3</v>
      </c>
      <c r="H16" s="10" t="s">
        <v>21</v>
      </c>
      <c r="I16" s="10" t="s">
        <v>5</v>
      </c>
      <c r="J16" s="11" t="s">
        <v>6</v>
      </c>
      <c r="K16" s="13">
        <v>99</v>
      </c>
    </row>
    <row r="17" spans="1:11" ht="213.75">
      <c r="A17" t="s">
        <v>55</v>
      </c>
      <c r="B17" s="7">
        <v>5371</v>
      </c>
      <c r="C17" s="7">
        <v>3439</v>
      </c>
      <c r="D17" s="19"/>
      <c r="E17" s="8" t="s">
        <v>54</v>
      </c>
      <c r="F17" s="9" t="s">
        <v>53</v>
      </c>
      <c r="G17" s="9" t="s">
        <v>7</v>
      </c>
      <c r="H17" s="10" t="s">
        <v>21</v>
      </c>
      <c r="I17" s="10" t="s">
        <v>5</v>
      </c>
      <c r="J17" s="11" t="s">
        <v>6</v>
      </c>
      <c r="K17" s="13">
        <v>59</v>
      </c>
    </row>
    <row r="18" spans="1:11">
      <c r="K18" s="20">
        <f>SUM(K2:K17)</f>
        <v>1194</v>
      </c>
    </row>
  </sheetData>
  <mergeCells count="3">
    <mergeCell ref="D16:D17"/>
    <mergeCell ref="D2:D3"/>
    <mergeCell ref="D4:D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</dc:creator>
  <cp:lastModifiedBy>knjiznica</cp:lastModifiedBy>
  <dcterms:created xsi:type="dcterms:W3CDTF">2015-06-14T19:59:51Z</dcterms:created>
  <dcterms:modified xsi:type="dcterms:W3CDTF">2015-06-17T06:21:36Z</dcterms:modified>
</cp:coreProperties>
</file>